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<sst xmlns="http://schemas.openxmlformats.org/spreadsheetml/2006/main" count="55" uniqueCount="44">
  <si>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</si>
  <si>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</si>
  <si>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</si>
  <si>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</si>
  <si>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</si>
  <si>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</si>
  <si>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</si>
  <si>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</si>
  <si>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</si>
  <si>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</si>
  <si>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</si>
  <si>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</si>
  <si>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</si>
  <si>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</si>
  <si>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</si>
  <si>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</si>
  <si>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</si>
  <si>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</si>
  <si>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</si>
  <si>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</si>
  <si>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</si>
  <si>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</si>
  <si>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</si>
  <si>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</si>
  <si>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</si>
  <si>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</si>
  <si>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</si>
  <si>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</si>
  <si>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</si>
  <si>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</si>
  <si>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</si>
  <si>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</si>
  <si>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</si>
  <si>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</si>
  <si>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</si>
  <si>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Салат из свежих помидоров с луком</t>
  </si>
  <si>
    <t>Жаркое по-домашнему</t>
  </si>
  <si>
    <t>Какао с молоком</t>
  </si>
  <si>
    <t>Салат из свежих огурцов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</si>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</sst>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7" t="s">
        <v>30</v>
      </c>
      <c r="C1" s="78"/>
      <c r="D1" s="79"/>
      <c r="E1" s="56" t="s">
        <v>18</v>
      </c>
      <c r="F1" s="56"/>
      <c r="G1" s="56" t="s">
        <v>31</v>
      </c>
      <c r="H1" s="56"/>
      <c r="I1" s="56" t="s">
        <v>21</v>
      </c>
      <c r="J1" s="21">
        <v>45218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259</v>
      </c>
      <c r="D4" s="23" t="s">
        <v>36</v>
      </c>
      <c r="E4" s="69">
        <v>200</v>
      </c>
      <c r="F4" s="69">
        <v>250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9"/>
      <c r="B5" s="26"/>
      <c r="C5" s="26"/>
      <c r="D5" s="27"/>
      <c r="E5" s="44"/>
      <c r="F5" s="44"/>
      <c r="G5" s="28"/>
      <c r="H5" s="28"/>
      <c r="I5" s="28"/>
      <c r="J5" s="29"/>
    </row>
    <row r="6" spans="1:11" x14ac:dyDescent="0.25">
      <c r="A6" s="59"/>
      <c r="B6" s="53" t="s">
        <v>10</v>
      </c>
      <c r="C6" s="26">
        <v>382</v>
      </c>
      <c r="D6" s="27" t="s">
        <v>37</v>
      </c>
      <c r="E6" s="70">
        <v>200</v>
      </c>
      <c r="F6" s="70">
        <v>200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40</v>
      </c>
      <c r="F7" s="45">
        <v>50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>
        <v>23</v>
      </c>
      <c r="D9" s="27" t="s">
        <v>35</v>
      </c>
      <c r="E9" s="45">
        <v>60</v>
      </c>
      <c r="F9" s="45">
        <v>100</v>
      </c>
      <c r="G9" s="28">
        <v>48.6</v>
      </c>
      <c r="H9" s="28">
        <v>0.8</v>
      </c>
      <c r="I9" s="28">
        <v>3.6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500</v>
      </c>
      <c r="F11" s="75">
        <v>600</v>
      </c>
      <c r="G11" s="40">
        <f>SUM(G4:G10)</f>
        <v>590.20000000000005</v>
      </c>
      <c r="H11" s="40">
        <f>SUM(H4:H10)</f>
        <v>26.2</v>
      </c>
      <c r="I11" s="40">
        <f>SUM(I4:I10)</f>
        <v>28.7</v>
      </c>
      <c r="J11" s="41">
        <f>SUM(J4:J10)</f>
        <v>56.1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20</v>
      </c>
      <c r="D14" s="47" t="s">
        <v>38</v>
      </c>
      <c r="E14" s="48">
        <v>60</v>
      </c>
      <c r="F14" s="48">
        <v>100</v>
      </c>
      <c r="G14" s="47">
        <v>41</v>
      </c>
      <c r="H14" s="47">
        <v>0.6</v>
      </c>
      <c r="I14" s="47">
        <v>3.6</v>
      </c>
      <c r="J14" s="47">
        <v>1.7</v>
      </c>
    </row>
    <row r="15" spans="1:11" x14ac:dyDescent="0.25">
      <c r="A15" s="59"/>
      <c r="B15" s="53" t="s">
        <v>14</v>
      </c>
      <c r="C15" s="26">
        <v>113</v>
      </c>
      <c r="D15" s="27" t="s">
        <v>39</v>
      </c>
      <c r="E15" s="44">
        <v>200</v>
      </c>
      <c r="F15" s="44">
        <v>250</v>
      </c>
      <c r="G15" s="28">
        <v>158</v>
      </c>
      <c r="H15" s="28">
        <v>7.8</v>
      </c>
      <c r="I15" s="28">
        <v>9.4</v>
      </c>
      <c r="J15" s="29">
        <v>11.1</v>
      </c>
    </row>
    <row r="16" spans="1:11" x14ac:dyDescent="0.25">
      <c r="A16" s="59"/>
      <c r="B16" s="53" t="s">
        <v>15</v>
      </c>
      <c r="C16" s="26">
        <v>229</v>
      </c>
      <c r="D16" s="27" t="s">
        <v>40</v>
      </c>
      <c r="E16" s="45">
        <v>100</v>
      </c>
      <c r="F16" s="45">
        <v>120</v>
      </c>
      <c r="G16" s="28">
        <v>101.9</v>
      </c>
      <c r="H16" s="28">
        <v>10.1</v>
      </c>
      <c r="I16" s="28">
        <v>5.5</v>
      </c>
      <c r="J16" s="29">
        <v>3</v>
      </c>
    </row>
    <row r="17" spans="1:10" x14ac:dyDescent="0.25">
      <c r="A17" s="59"/>
      <c r="B17" s="53" t="s">
        <v>16</v>
      </c>
      <c r="C17" s="26">
        <v>128</v>
      </c>
      <c r="D17" s="27" t="s">
        <v>41</v>
      </c>
      <c r="E17" s="45">
        <v>150</v>
      </c>
      <c r="F17" s="45">
        <v>180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9"/>
      <c r="B18" s="53" t="s">
        <v>22</v>
      </c>
      <c r="C18" s="26">
        <v>349</v>
      </c>
      <c r="D18" s="27" t="s">
        <v>42</v>
      </c>
      <c r="E18" s="44">
        <v>200</v>
      </c>
      <c r="F18" s="44">
        <v>200</v>
      </c>
      <c r="G18" s="28">
        <v>61.9</v>
      </c>
      <c r="H18" s="28">
        <v>0</v>
      </c>
      <c r="I18" s="28">
        <v>0</v>
      </c>
      <c r="J18" s="29">
        <v>15.5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 t="s">
        <v>43</v>
      </c>
      <c r="E20" s="46">
        <v>50</v>
      </c>
      <c r="F20" s="46">
        <v>70</v>
      </c>
      <c r="G20" s="6">
        <v>131</v>
      </c>
      <c r="H20" s="6">
        <v>3.8</v>
      </c>
      <c r="I20" s="6">
        <v>1.5</v>
      </c>
      <c r="J20" s="17">
        <v>25.7</v>
      </c>
    </row>
    <row r="21" spans="1:10" ht="15.75" thickBot="1" x14ac:dyDescent="0.3">
      <c r="A21" s="62"/>
      <c r="B21" s="4"/>
      <c r="C21" s="4"/>
      <c r="D21" s="72" t="s">
        <v>32</v>
      </c>
      <c r="E21" s="76">
        <v>800</v>
      </c>
      <c r="F21" s="76">
        <v>980</v>
      </c>
      <c r="G21" s="73">
        <f>SUM(G14:G20)</f>
        <v>721.09999999999991</v>
      </c>
      <c r="H21" s="73">
        <f>SUM(H14:H20)</f>
        <v>28.1</v>
      </c>
      <c r="I21" s="73">
        <f>SUM(I14:I20)</f>
        <v>25.7</v>
      </c>
      <c r="J21" s="74">
        <f>SUM(J14:J20)</f>
        <v>95.399999999999991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2023-10-16T13:54:24Z</dcterms:modified>
</cp:coreProperties>
</file>