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<sst xmlns="http://schemas.openxmlformats.org/spreadsheetml/2006/main" count="56" uniqueCount="46">
  <si>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</si>
  <si>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</si>
  <si>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</si>
  <si>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</si>
  <si>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</si>
  <si>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</si>
  <si>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</si>
  <si>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</si>
  <si>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</si>
  <si>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</si>
  <si>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</si>
  <si>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</si>
  <si>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</si>
  <si>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</si>
  <si>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</si>
  <si>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</si>
  <si>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</si>
  <si>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</si>
  <si>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</si>
  <si>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</si>
  <si>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</si>
  <si>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</si>
  <si>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</si>
  <si>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</si>
  <si>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</si>
  <si>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</si>
  <si>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</si>
  <si>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</si>
  <si>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</si>
  <si>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</si>
  <si>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</si>
  <si>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</si>
  <si>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</si>
  <si>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</si>
  <si>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</si>
  <si>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</si>
  <si>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Помидор свежий</t>
  </si>
  <si>
    <t>Рагу из птицы</t>
  </si>
  <si>
    <t>Салат из моркови с яблоками</t>
  </si>
  <si>
    <t>Чай ссахаром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</si>
  <si>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</si>
  <si>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</si>
  <si>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</si>
  <si>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</si>
  <si>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</si>
  <si>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211.10.2023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</si>
</sst>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6" t="s">
        <v>31</v>
      </c>
      <c r="C1" s="77"/>
      <c r="D1" s="78"/>
      <c r="E1" s="48" t="s">
        <v>18</v>
      </c>
      <c r="F1" s="48"/>
      <c r="G1" s="48" t="s">
        <v>32</v>
      </c>
      <c r="H1" s="48"/>
      <c r="I1" s="48" t="s">
        <v>21</v>
      </c>
      <c r="J1" s="21" t="s">
        <v>45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35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37</v>
      </c>
      <c r="E4" s="38">
        <v>200</v>
      </c>
      <c r="F4" s="38">
        <v>200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41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376</v>
      </c>
      <c r="D6" s="24" t="s">
        <v>39</v>
      </c>
      <c r="E6" s="61">
        <v>200</v>
      </c>
      <c r="F6" s="61">
        <v>200</v>
      </c>
      <c r="G6" s="65">
        <v>47.1</v>
      </c>
      <c r="H6" s="65">
        <v>0.3</v>
      </c>
      <c r="I6" s="65">
        <v>0</v>
      </c>
      <c r="J6" s="67">
        <v>11.5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38">
        <v>50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7"/>
    </row>
    <row r="9" spans="1:11" x14ac:dyDescent="0.25">
      <c r="A9" s="51"/>
      <c r="B9" s="23"/>
      <c r="C9" s="23">
        <v>59</v>
      </c>
      <c r="D9" s="24" t="s">
        <v>38</v>
      </c>
      <c r="E9" s="37">
        <v>60</v>
      </c>
      <c r="F9" s="37">
        <v>100</v>
      </c>
      <c r="G9" s="65">
        <v>24.5</v>
      </c>
      <c r="H9" s="65">
        <v>0.7</v>
      </c>
      <c r="I9" s="65">
        <v>0.1</v>
      </c>
      <c r="J9" s="67">
        <v>5.0999999999999996</v>
      </c>
      <c r="K9" s="36"/>
    </row>
    <row r="10" spans="1:11" ht="15.75" thickBot="1" x14ac:dyDescent="0.3">
      <c r="A10" s="52"/>
      <c r="B10" s="28"/>
      <c r="C10" s="29"/>
      <c r="D10" s="30"/>
      <c r="E10" s="62"/>
      <c r="F10" s="62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64">
        <v>550</v>
      </c>
      <c r="G11" s="70">
        <f>SUM(G4:G10)</f>
        <v>489</v>
      </c>
      <c r="H11" s="70">
        <f>SUM(H4:H10)</f>
        <v>20.6</v>
      </c>
      <c r="I11" s="70">
        <f>SUM(I4:I10)</f>
        <v>22.3</v>
      </c>
      <c r="J11" s="71">
        <f>SUM(J4:J10)</f>
        <v>51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49</v>
      </c>
      <c r="D14" s="39" t="s">
        <v>36</v>
      </c>
      <c r="E14" s="40">
        <v>60</v>
      </c>
      <c r="F14" s="40">
        <v>100</v>
      </c>
      <c r="G14" s="73">
        <v>14.5</v>
      </c>
      <c r="H14" s="73">
        <v>0.7</v>
      </c>
      <c r="I14" s="73">
        <v>0.1</v>
      </c>
      <c r="J14" s="73">
        <v>2.2999999999999998</v>
      </c>
    </row>
    <row r="15" spans="1:11" x14ac:dyDescent="0.25">
      <c r="A15" s="51"/>
      <c r="B15" s="45" t="s">
        <v>14</v>
      </c>
      <c r="C15" s="23">
        <v>108</v>
      </c>
      <c r="D15" s="24" t="s">
        <v>40</v>
      </c>
      <c r="E15" s="37">
        <v>200</v>
      </c>
      <c r="F15" s="37">
        <v>250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42</v>
      </c>
      <c r="D16" s="24" t="s">
        <v>41</v>
      </c>
      <c r="E16" s="38">
        <v>200</v>
      </c>
      <c r="F16" s="38">
        <v>250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38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43</v>
      </c>
      <c r="E18" s="37">
        <v>200</v>
      </c>
      <c r="F18" s="37">
        <v>200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38">
        <v>60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44</v>
      </c>
      <c r="E20" s="38">
        <v>20</v>
      </c>
      <c r="F20" s="38">
        <v>20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72">
        <v>880</v>
      </c>
      <c r="G21" s="74">
        <f>SUM(G14:G20)</f>
        <v>840.5</v>
      </c>
      <c r="H21" s="74">
        <f>SUM(H14:H20)</f>
        <v>25.8</v>
      </c>
      <c r="I21" s="74">
        <f>SUM(I14:I20)</f>
        <v>43.9</v>
      </c>
      <c r="J21" s="75">
        <f>SUM(J14:J20)</f>
        <v>85.100000000000009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2023-10-08T16:26:35Z</dcterms:modified>
</cp:coreProperties>
</file>